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<sst xmlns="http://schemas.openxmlformats.org/spreadsheetml/2006/main" count="30" uniqueCount="30">
  <si>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</si>
  <si>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</si>
  <si>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</si>
  <si>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</si>
  <si>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</si>
  <si>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</si>
  <si>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</si>
  <si>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</si>
  <si>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</si>
  <si>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</si>
  <si>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</si>
  <si>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</si>
  <si>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</si>
  <si>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</si>
  <si>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</si>
  <si>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</si>
  <si>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</si>
  <si>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</si>
  <si>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</si>
  <si>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</si>
  <si>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</si>
  <si>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</si>
  <si>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</si>
  <si>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</si>
  <si>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</si>
  <si>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</si>
  <si>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Источники финансирования дефицита 
 бюджета Борского сельсовета за I квартал 2024 года</t>
  </si>
  <si>
    <t xml:space="preserve"> План  на 2024 год</t>
  </si>
  <si>
    <t>Исполнение  I квартал  2024г.</t>
  </si>
  <si>
    <t>к Постановлению Администрации Борского сельсовета № 43-п от 04.04.2024г.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</si>
</sst>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26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27</v>
      </c>
      <c r="E7" s="13" t="s">
        <v>28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629.2880000000005</v>
      </c>
      <c r="E9" s="9">
        <f>E10</f>
        <v>408.279</v>
      </c>
      <c r="F9" s="9">
        <f>E9/D9*100</f>
        <v>64.87951462605352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629.2880000000005</v>
      </c>
      <c r="E10" s="9">
        <v>408.279</v>
      </c>
      <c r="F10" s="9">
        <f aca="true" t="shared" si="0" ref="F10:F18">E10/D10*100</f>
        <v>64.87951462605352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-126895.843</v>
      </c>
      <c r="E11" s="9">
        <v>-23009.644</v>
      </c>
      <c r="F11" s="9">
        <f t="shared" si="0"/>
        <v>18.132701163425818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-126895.843</v>
      </c>
      <c r="E12" s="9">
        <v>-23009.644</v>
      </c>
      <c r="F12" s="9">
        <f t="shared" si="0"/>
        <v>18.132701163425818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-126895.843</v>
      </c>
      <c r="E13" s="9">
        <v>-23009.644</v>
      </c>
      <c r="F13" s="9">
        <f t="shared" si="0"/>
        <v>18.132701163425818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-126895.843</v>
      </c>
      <c r="E14" s="9">
        <v>-23009.644</v>
      </c>
      <c r="F14" s="9">
        <f t="shared" si="0"/>
        <v>18.132701163425818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127525.131</v>
      </c>
      <c r="E15" s="9">
        <v>22601.365</v>
      </c>
      <c r="F15" s="9">
        <f t="shared" si="0"/>
        <v>17.72306746346334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127525.131</v>
      </c>
      <c r="E16" s="9">
        <v>22601.365</v>
      </c>
      <c r="F16" s="9">
        <f t="shared" si="0"/>
        <v>17.72306746346334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127525.131</v>
      </c>
      <c r="E17" s="9">
        <v>22601.365</v>
      </c>
      <c r="F17" s="9">
        <f t="shared" si="0"/>
        <v>17.72306746346334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127525.131</v>
      </c>
      <c r="E18" s="9">
        <v>22601.365</v>
      </c>
      <c r="F18" s="9">
        <f t="shared" si="0"/>
        <v>17.72306746346334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2024-04-04T05:09:12Z</dcterms:modified>
  <cp:category/>
  <cp:version/>
  <cp:contentType/>
  <cp:contentStatus/>
</cp:coreProperties>
</file>