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<sst xmlns="http://schemas.openxmlformats.org/spreadsheetml/2006/main" count="30" uniqueCount="30">
  <si>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</si>
  <si>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</si>
  <si>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</si>
  <si>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</si>
  <si>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</si>
  <si>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</si>
  <si>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</si>
  <si>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</si>
  <si>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</si>
  <si>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</si>
  <si>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</si>
  <si>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</si>
  <si>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</si>
  <si>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</si>
  <si>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</si>
  <si>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</si>
  <si>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</si>
  <si>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</si>
  <si>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</si>
  <si>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</si>
  <si>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</si>
  <si>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</si>
  <si>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</si>
  <si>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</si>
  <si>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</si>
  <si>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</si>
  <si>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2023 год</t>
  </si>
  <si>
    <t>Исполнение  III квартал  2023г.</t>
  </si>
  <si>
    <t>Источники финансирования дефицита 
 бюджета Борского сельсовета за III квартал 2023 года</t>
  </si>
  <si>
    <t>к Постановлению Администрации Борского сельсовета № 105-п от 09.10.2023г.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</si>
</sst>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27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895.4720000000088</v>
      </c>
      <c r="E9" s="9">
        <f>E10</f>
        <v>-2233.249</v>
      </c>
      <c r="F9" s="9">
        <f>E9/D9*100</f>
        <v>-249.39350420783427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895.4720000000088</v>
      </c>
      <c r="E10" s="9">
        <v>-2233.249</v>
      </c>
      <c r="F10" s="9">
        <f aca="true" t="shared" si="0" ref="F10:F18">E10/D10*100</f>
        <v>-249.39350420783427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-115660.555</v>
      </c>
      <c r="E11" s="9">
        <v>-65146.615</v>
      </c>
      <c r="F11" s="9">
        <f t="shared" si="0"/>
        <v>56.32569807398902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-115660.555</v>
      </c>
      <c r="E12" s="9">
        <v>-65146.615</v>
      </c>
      <c r="F12" s="9">
        <f t="shared" si="0"/>
        <v>56.32569807398902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-115660.555</v>
      </c>
      <c r="E13" s="9">
        <v>-65146.615</v>
      </c>
      <c r="F13" s="9">
        <f t="shared" si="0"/>
        <v>56.32569807398902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-115660.555</v>
      </c>
      <c r="E14" s="9">
        <v>-65146.615</v>
      </c>
      <c r="F14" s="9">
        <f t="shared" si="0"/>
        <v>56.32569807398902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116556.027</v>
      </c>
      <c r="E15" s="9">
        <v>62913.366</v>
      </c>
      <c r="F15" s="9">
        <f t="shared" si="0"/>
        <v>53.97693076823904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116556.027</v>
      </c>
      <c r="E16" s="9">
        <v>62913.366</v>
      </c>
      <c r="F16" s="9">
        <f t="shared" si="0"/>
        <v>53.97693076823904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116556.027</v>
      </c>
      <c r="E17" s="9">
        <v>62913.366</v>
      </c>
      <c r="F17" s="9">
        <f t="shared" si="0"/>
        <v>53.97693076823904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116556.027</v>
      </c>
      <c r="E18" s="9">
        <v>62913.366</v>
      </c>
      <c r="F18" s="9">
        <f t="shared" si="0"/>
        <v>53.97693076823904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2023-10-09T04:47:06Z</dcterms:modified>
  <cp:category/>
  <cp:version/>
  <cp:contentType/>
  <cp:contentStatus/>
</cp:coreProperties>
</file>